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160" yWindow="60" windowWidth="15090" windowHeight="6810"/>
  </bookViews>
  <sheets>
    <sheet name="Sheet1" sheetId="1" r:id="rId1"/>
    <sheet name="Sheet2" sheetId="2" r:id="rId2"/>
    <sheet name="Sheet3" sheetId="3" r:id="rId3"/>
  </sheets>
  <calcPr calcId="144525"/>
</workbook>
</file>

<file path=xl/calcChain.xml><?xml version="1.0" encoding="utf-8"?>
<calcChain xmlns="http://schemas.openxmlformats.org/spreadsheetml/2006/main">
  <c r="D8" i="1" l="1" a="1"/>
  <c r="D8" i="1" s="1"/>
  <c r="D9" i="1" a="1"/>
  <c r="D9" i="1" s="1"/>
  <c r="D10" i="1" a="1"/>
  <c r="D10" i="1" s="1"/>
  <c r="D11" i="1" a="1"/>
  <c r="D11" i="1" s="1"/>
  <c r="D12" i="1" a="1"/>
  <c r="D12" i="1" s="1"/>
  <c r="D13" i="1" a="1"/>
  <c r="D13" i="1" s="1"/>
  <c r="F3" i="1"/>
  <c r="F4" i="1"/>
  <c r="F5" i="1"/>
  <c r="F6" i="1"/>
  <c r="F7" i="1"/>
  <c r="F8" i="1"/>
  <c r="F9" i="1"/>
  <c r="F10" i="1"/>
  <c r="F11" i="1"/>
  <c r="F12" i="1"/>
  <c r="F13" i="1"/>
  <c r="F2" i="1"/>
  <c r="D7" i="1" a="1"/>
  <c r="D7" i="1" l="1"/>
  <c r="D14" i="1" a="1"/>
  <c r="D14" i="1" s="1"/>
  <c r="D15" i="1" a="1"/>
  <c r="D15" i="1" s="1"/>
  <c r="D16" i="1" a="1"/>
  <c r="D16" i="1" s="1"/>
  <c r="D17" i="1" a="1"/>
  <c r="D17" i="1" s="1"/>
  <c r="D18" i="1" a="1"/>
  <c r="D18" i="1" s="1"/>
  <c r="D19" i="1" a="1"/>
  <c r="D19" i="1" s="1"/>
  <c r="D20" i="1" a="1"/>
  <c r="D20" i="1" s="1"/>
  <c r="D21" i="1" a="1"/>
  <c r="D21" i="1" s="1"/>
  <c r="D22" i="1" a="1"/>
  <c r="D22" i="1" s="1"/>
  <c r="D2" i="1" a="1"/>
  <c r="D5" i="1" a="1"/>
  <c r="D3" i="1" a="1"/>
  <c r="D6" i="1" a="1"/>
  <c r="D4" i="1" a="1"/>
  <c r="D5" i="1" l="1"/>
  <c r="D3" i="1"/>
  <c r="D6" i="1"/>
  <c r="D4" i="1"/>
  <c r="D2" i="1"/>
</calcChain>
</file>

<file path=xl/sharedStrings.xml><?xml version="1.0" encoding="utf-8"?>
<sst xmlns="http://schemas.openxmlformats.org/spreadsheetml/2006/main" count="9" uniqueCount="9">
  <si>
    <t>search</t>
  </si>
  <si>
    <t>8-135</t>
  </si>
  <si>
    <t>85-140</t>
  </si>
  <si>
    <t>1250-1589</t>
  </si>
  <si>
    <t>130-117</t>
  </si>
  <si>
    <t>25-10</t>
  </si>
  <si>
    <t>148-125</t>
  </si>
  <si>
    <t>Salim</t>
  </si>
  <si>
    <t>المقترحة من ياسر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</si>
</sst>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" x14ac:knownFonts="1">
    <font>
      <sz val="14"/>
      <color theme="1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rgb="FF00B0F0"/>
        <bgColor indexed="64"/>
      </patternFill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7">
    <xf numFmtId="0" fontId="0" fillId="0" borderId="0" xfId="0"/>
    <xf numFmtId="0" fontId="0" fillId="2" borderId="1" xfId="0" applyFill="1" applyBorder="1" applyAlignment="1">
      <alignment horizontal="center" vertical="center"/>
    </xf>
    <xf numFmtId="0" fontId="0" fillId="0" borderId="0" xfId="0" applyNumberFormat="1"/>
    <xf numFmtId="2" fontId="0" fillId="0" borderId="0" xfId="0" applyNumberFormat="1"/>
    <xf numFmtId="2" fontId="0" fillId="0" borderId="0" xfId="0" quotePrefix="1" applyNumberFormat="1"/>
    <xf numFmtId="0" fontId="0" fillId="2" borderId="2" xfId="0" applyFill="1" applyBorder="1" applyAlignment="1">
      <alignment horizontal="center" vertical="center"/>
    </xf>
    <xf numFmtId="0" fontId="0" fillId="3" borderId="1" xfId="0" applyFill="1" applyBorder="1" applyAlignment="1">
      <alignment horizontal="center" vertical="center"/>
    </xf>
  </cellXfs>
  <cellStyles count="1">
    <cellStyle name="Normal" xfId="0" builtinId="0"/>
  </cellStyles>
  <dxfs count="2">
    <dxf>
      <fill>
        <patternFill>
          <bgColor rgb="FFCCFFCC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ill>
        <patternFill>
          <bgColor rgb="FFCCFFCC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</dxfs>
  <tableStyles count="0" defaultTableStyle="TableStyleMedium2" defaultPivotStyle="PivotStyleLight16"/>
  <colors>
    <mruColors>
      <color rgb="FFCCFFCC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4</xdr:col>
      <xdr:colOff>95250</xdr:colOff>
      <xdr:row>1</xdr:row>
      <xdr:rowOff>120650</xdr:rowOff>
    </xdr:from>
    <xdr:to>
      <xdr:col>4</xdr:col>
      <xdr:colOff>730250</xdr:colOff>
      <xdr:row>1</xdr:row>
      <xdr:rowOff>133350</xdr:rowOff>
    </xdr:to>
    <xdr:cxnSp macro="">
      <xdr:nvCxnSpPr>
        <xdr:cNvPr id="3" name="Straight Arrow Connector 2"/>
        <xdr:cNvCxnSpPr/>
      </xdr:nvCxnSpPr>
      <xdr:spPr>
        <a:xfrm flipH="1">
          <a:off x="13312933750" y="355600"/>
          <a:ext cx="635000" cy="12700"/>
        </a:xfrm>
        <a:prstGeom prst="straightConnector1">
          <a:avLst/>
        </a:prstGeom>
        <a:ln>
          <a:tailEnd type="arrow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4</xdr:col>
      <xdr:colOff>69850</xdr:colOff>
      <xdr:row>5</xdr:row>
      <xdr:rowOff>120650</xdr:rowOff>
    </xdr:from>
    <xdr:to>
      <xdr:col>4</xdr:col>
      <xdr:colOff>704850</xdr:colOff>
      <xdr:row>5</xdr:row>
      <xdr:rowOff>133350</xdr:rowOff>
    </xdr:to>
    <xdr:cxnSp macro="">
      <xdr:nvCxnSpPr>
        <xdr:cNvPr id="4" name="Straight Arrow Connector 3"/>
        <xdr:cNvCxnSpPr/>
      </xdr:nvCxnSpPr>
      <xdr:spPr>
        <a:xfrm flipH="1">
          <a:off x="13312959150" y="1295400"/>
          <a:ext cx="635000" cy="12700"/>
        </a:xfrm>
        <a:prstGeom prst="straightConnector1">
          <a:avLst/>
        </a:prstGeom>
        <a:ln>
          <a:tailEnd type="arrow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G22"/>
  <sheetViews>
    <sheetView rightToLeft="1" tabSelected="1" workbookViewId="0">
      <selection activeCell="H8" sqref="H8"/>
    </sheetView>
  </sheetViews>
  <sheetFormatPr defaultRowHeight="18.5" x14ac:dyDescent="0.45"/>
  <cols>
    <col min="2" max="2" width="9.140625" style="3"/>
    <col min="6" max="6" width="13.0703125" customWidth="1"/>
  </cols>
  <sheetData>
    <row r="1" spans="2:7" x14ac:dyDescent="0.45">
      <c r="D1" s="6" t="s">
        <v>7</v>
      </c>
      <c r="F1" s="6" t="s">
        <v>8</v>
      </c>
      <c r="G1" s="5" t="s">
        <v>0</v>
      </c>
    </row>
    <row r="2" spans="2:7" x14ac:dyDescent="0.45">
      <c r="B2" s="3" t="s">
        <v>4</v>
      </c>
      <c r="D2" t="str">
        <f t="array" aca="1" ref="D2" ca="1">IF(B2="","",IF(OR(ROW(INDIRECT("a"&amp;MID(B2,1,FIND("-",B2)-1)*1&amp;":a"&amp;MID(B2,FIND("-",B2)+1,10)*1))=$G$2),"موجود","خارج المدى"))</f>
        <v>موجود</v>
      </c>
      <c r="F2" t="str">
        <f>IF(B2="","",IF(AND($G$2&gt;=MID($B2,1,FIND("-",B2)-1)*1,$G$2&lt;=MID($B2,FIND("-",$B2)+1,50)*1),"موجود","خارج المدى"))</f>
        <v>خارج المدى</v>
      </c>
      <c r="G2" s="1">
        <v>125</v>
      </c>
    </row>
    <row r="3" spans="2:7" x14ac:dyDescent="0.45">
      <c r="B3" s="2" t="s">
        <v>2</v>
      </c>
      <c r="D3" t="str">
        <f t="array" aca="1" ref="D3" ca="1">IF(B3="","",IF(OR(ROW(INDIRECT("a"&amp;MID(B3,1,FIND("-",B3)-1)*1&amp;":a"&amp;MID(B3,FIND("-",B3)+1,10)*1))=$G$2),"موجود","خارج المدى"))</f>
        <v>موجود</v>
      </c>
      <c r="F3" t="str">
        <f t="shared" ref="F3:F13" si="0">IF(B3="","",IF(AND($G$2&gt;=MID($B3,1,FIND("-",B3)-1)*1,$G$2&lt;=MID($B3,FIND("-",$B3)+1,50)*1),"موجود","خارج المدى"))</f>
        <v>موجود</v>
      </c>
    </row>
    <row r="4" spans="2:7" x14ac:dyDescent="0.45">
      <c r="B4" s="4" t="s">
        <v>5</v>
      </c>
      <c r="D4" t="str">
        <f t="array" aca="1" ref="D4" ca="1">IF(B4="","",IF(OR(ROW(INDIRECT("a"&amp;MID(B4,1,FIND("-",B4)-1)*1&amp;":a"&amp;MID(B4,FIND("-",B4)+1,10)*1))=$G$2),"موجود","خارج المدى"))</f>
        <v>خارج المدى</v>
      </c>
      <c r="F4" t="str">
        <f t="shared" si="0"/>
        <v>خارج المدى</v>
      </c>
    </row>
    <row r="5" spans="2:7" x14ac:dyDescent="0.45">
      <c r="B5" s="4" t="s">
        <v>1</v>
      </c>
      <c r="D5" t="str">
        <f t="array" aca="1" ref="D5" ca="1">IF(B5="","",IF(OR(ROW(INDIRECT("a"&amp;MID(B5,1,FIND("-",B5)-1)*1&amp;":a"&amp;MID(B5,FIND("-",B5)+1,10)*1))=$G$2),"موجود","خارج المدى"))</f>
        <v>موجود</v>
      </c>
      <c r="F5" t="str">
        <f t="shared" si="0"/>
        <v>موجود</v>
      </c>
    </row>
    <row r="6" spans="2:7" x14ac:dyDescent="0.45">
      <c r="B6" s="3" t="s">
        <v>6</v>
      </c>
      <c r="D6" t="str">
        <f t="array" aca="1" ref="D6" ca="1">IF(B6="","",IF(OR(ROW(INDIRECT("a"&amp;MID(B6,1,FIND("-",B6)-1)*1&amp;":a"&amp;MID(B6,FIND("-",B6)+1,10)*1))=$G$2),"موجود","خارج المدى"))</f>
        <v>موجود</v>
      </c>
      <c r="F6" t="str">
        <f t="shared" si="0"/>
        <v>خارج المدى</v>
      </c>
    </row>
    <row r="7" spans="2:7" x14ac:dyDescent="0.45">
      <c r="B7" s="3" t="s">
        <v>3</v>
      </c>
      <c r="D7" t="str">
        <f t="array" aca="1" ref="D7" ca="1">IF(B7="","",IF(OR(ROW(INDIRECT("a"&amp;MID(B7,1,FIND("-",B7)-1)*1&amp;":a"&amp;MID(B7,FIND("-",B7)+1,10)*1))=$G$2),"موجود","خارج المدى"))</f>
        <v>خارج المدى</v>
      </c>
      <c r="F7" t="str">
        <f t="shared" si="0"/>
        <v>خارج المدى</v>
      </c>
    </row>
    <row r="8" spans="2:7" x14ac:dyDescent="0.45">
      <c r="D8" t="str">
        <f t="array" aca="1" ref="D8" ca="1">IF(B8="","",IF(OR(ROW(INDIRECT("a"&amp;MID(B8,1,FIND("-",B8)-1)*1&amp;":a"&amp;MID(B8,FIND("-",B8)+1,10)*1))=$G$2),"موجود","خارج المدى"))</f>
        <v/>
      </c>
      <c r="F8" t="str">
        <f t="shared" si="0"/>
        <v/>
      </c>
    </row>
    <row r="9" spans="2:7" x14ac:dyDescent="0.45">
      <c r="D9" t="str">
        <f t="array" aca="1" ref="D9" ca="1">IF(B9="","",IF(OR(ROW(INDIRECT("a"&amp;MID(B9,1,FIND("-",B9)-1)*1&amp;":a"&amp;MID(B9,FIND("-",B9)+1,10)*1))=$G$2),"موجود","خارج المدى"))</f>
        <v/>
      </c>
      <c r="F9" t="str">
        <f t="shared" si="0"/>
        <v/>
      </c>
    </row>
    <row r="10" spans="2:7" x14ac:dyDescent="0.45">
      <c r="D10" t="str">
        <f t="array" aca="1" ref="D10" ca="1">IF(B10="","",IF(OR(ROW(INDIRECT("a"&amp;MID(B10,1,FIND("-",B10)-1)*1&amp;":a"&amp;MID(B10,FIND("-",B10)+1,10)*1))=$G$2),"موجود","خارج المدى"))</f>
        <v/>
      </c>
      <c r="F10" t="str">
        <f t="shared" si="0"/>
        <v/>
      </c>
    </row>
    <row r="11" spans="2:7" x14ac:dyDescent="0.45">
      <c r="D11" t="str">
        <f t="array" aca="1" ref="D11" ca="1">IF(B11="","",IF(OR(ROW(INDIRECT("a"&amp;MID(B11,1,FIND("-",B11)-1)*1&amp;":a"&amp;MID(B11,FIND("-",B11)+1,10)*1))=$G$2),"موجود","خارج المدى"))</f>
        <v/>
      </c>
      <c r="F11" t="str">
        <f t="shared" si="0"/>
        <v/>
      </c>
    </row>
    <row r="12" spans="2:7" x14ac:dyDescent="0.45">
      <c r="D12" t="str">
        <f t="array" aca="1" ref="D12" ca="1">IF(B12="","",IF(OR(ROW(INDIRECT("a"&amp;MID(B12,1,FIND("-",B12)-1)*1&amp;":a"&amp;MID(B12,FIND("-",B12)+1,10)*1))=$G$2),"موجود","خارج المدى"))</f>
        <v/>
      </c>
      <c r="F12" t="str">
        <f t="shared" si="0"/>
        <v/>
      </c>
    </row>
    <row r="13" spans="2:7" x14ac:dyDescent="0.45">
      <c r="D13" t="str">
        <f t="array" aca="1" ref="D13" ca="1">IF(B13="","",IF(OR(ROW(INDIRECT("a"&amp;MID(B13,1,FIND("-",B13)-1)*1&amp;":a"&amp;MID(B13,FIND("-",B13)+1,10)*1))=$G$2),"موجود","خارج المدى"))</f>
        <v/>
      </c>
      <c r="F13" t="str">
        <f t="shared" si="0"/>
        <v/>
      </c>
    </row>
    <row r="14" spans="2:7" x14ac:dyDescent="0.45">
      <c r="D14" t="str">
        <f t="array" aca="1" ref="D14" ca="1">IF(B14="","",IF(OR(ROW(INDIRECT("a"&amp;MID(B14,1,FIND("-",B14)-1)*1&amp;":a"&amp;MID(B14,FIND("-",B14)+1,10)*1))=$G$2),"موجود","خارج المدى"))</f>
        <v/>
      </c>
    </row>
    <row r="15" spans="2:7" x14ac:dyDescent="0.45">
      <c r="D15" t="str">
        <f t="array" aca="1" ref="D15" ca="1">IF(B15="","",IF(OR(ROW(INDIRECT("a"&amp;MID(B15,1,FIND("-",B15)-1)*1&amp;":a"&amp;MID(B15,FIND("-",B15)+1,10)*1))=$G$2),"موجود","خارج المدى"))</f>
        <v/>
      </c>
    </row>
    <row r="16" spans="2:7" x14ac:dyDescent="0.45">
      <c r="D16" t="str">
        <f t="array" aca="1" ref="D16" ca="1">IF(B16="","",IF(OR(ROW(INDIRECT("a"&amp;MID(B16,1,FIND("-",B16)-1)*1&amp;":a"&amp;MID(B16,FIND("-",B16)+1,10)*1))=$G$2),"موجود","خارج المدى"))</f>
        <v/>
      </c>
    </row>
    <row r="17" spans="4:4" x14ac:dyDescent="0.45">
      <c r="D17" t="str">
        <f t="array" aca="1" ref="D17" ca="1">IF(B17="","",IF(OR(ROW(INDIRECT("a"&amp;MID(B17,1,FIND("-",B17)-1)*1&amp;":a"&amp;MID(B17,FIND("-",B17)+1,10)*1))=$G$2),"موجود","خارج المدى"))</f>
        <v/>
      </c>
    </row>
    <row r="18" spans="4:4" x14ac:dyDescent="0.45">
      <c r="D18" t="str">
        <f t="array" aca="1" ref="D18" ca="1">IF(B18="","",IF(OR(ROW(INDIRECT("a"&amp;MID(B18,1,FIND("-",B18)-1)*1&amp;":a"&amp;MID(B18,FIND("-",B18)+1,10)*1))=$G$2),"موجود","خارج المدى"))</f>
        <v/>
      </c>
    </row>
    <row r="19" spans="4:4" x14ac:dyDescent="0.45">
      <c r="D19" t="str">
        <f t="array" aca="1" ref="D19" ca="1">IF(B19="","",IF(OR(ROW(INDIRECT("a"&amp;MID(B19,1,FIND("-",B19)-1)*1&amp;":a"&amp;MID(B19,FIND("-",B19)+1,10)*1))=$G$2),"موجود","خارج المدى"))</f>
        <v/>
      </c>
    </row>
    <row r="20" spans="4:4" x14ac:dyDescent="0.45">
      <c r="D20" t="str">
        <f t="array" aca="1" ref="D20" ca="1">IF(B20="","",IF(OR(ROW(INDIRECT("a"&amp;MID(B20,1,FIND("-",B20)-1)*1&amp;":a"&amp;MID(B20,FIND("-",B20)+1,10)*1))=$G$2),"موجود","خارج المدى"))</f>
        <v/>
      </c>
    </row>
    <row r="21" spans="4:4" x14ac:dyDescent="0.45">
      <c r="D21" t="str">
        <f t="array" aca="1" ref="D21" ca="1">IF(B21="","",IF(OR(ROW(INDIRECT("a"&amp;MID(B21,1,FIND("-",B21)-1)*1&amp;":a"&amp;MID(B21,FIND("-",B21)+1,10)*1))=$G$2),"موجود","خارج المدى"))</f>
        <v/>
      </c>
    </row>
    <row r="22" spans="4:4" x14ac:dyDescent="0.45">
      <c r="D22" t="str">
        <f t="array" aca="1" ref="D22" ca="1">IF(B22="","",IF(OR(ROW(INDIRECT("a"&amp;MID(B22,1,FIND("-",B22)-1)*1&amp;":a"&amp;MID(B22,FIND("-",B22)+1,10)*1))=$G$2),"موجود","خارج المدى"))</f>
        <v/>
      </c>
    </row>
  </sheetData>
  <conditionalFormatting sqref="D1:D22">
    <cfRule type="expression" dxfId="1" priority="1">
      <formula>AND($B1&lt;&gt;"",$D1="موجود")</formula>
    </cfRule>
  </conditionalFormatting>
  <pageMargins left="0.7" right="0.7" top="0.75" bottom="0.75" header="0.3" footer="0.3"/>
  <pageSetup orientation="portrait" verticalDpi="0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rightToLeft="1" workbookViewId="0"/>
  </sheetViews>
  <sheetFormatPr defaultRowHeight="18.5" x14ac:dyDescent="0.4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rightToLeft="1" workbookViewId="0"/>
  </sheetViews>
  <sheetFormatPr defaultRowHeight="18.5" x14ac:dyDescent="0.4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dcterms:created xsi:type="dcterms:W3CDTF">2016-08-30T17:06:42Z</dcterms:created>
  <dcterms:modified xsi:type="dcterms:W3CDTF">2016-08-30T19:30:48Z</dcterms:modified>
</cp:coreProperties>
</file>